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900" tabRatio="500"/>
  </bookViews>
  <sheets>
    <sheet name="Age_client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C2" i="1"/>
  <c r="E3" i="1"/>
  <c r="E4" i="1"/>
  <c r="E5" i="1"/>
  <c r="E6" i="1"/>
  <c r="E7" i="1"/>
  <c r="E8" i="1"/>
  <c r="E9" i="1"/>
  <c r="E10" i="1"/>
  <c r="D2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</calcChain>
</file>

<file path=xl/sharedStrings.xml><?xml version="1.0" encoding="utf-8"?>
<sst xmlns="http://schemas.openxmlformats.org/spreadsheetml/2006/main" count="14" uniqueCount="14">
  <si>
    <t>Lucas</t>
  </si>
  <si>
    <t>Gregoire</t>
  </si>
  <si>
    <t>Antoine</t>
  </si>
  <si>
    <t>Brice</t>
  </si>
  <si>
    <t>Thomas</t>
  </si>
  <si>
    <t>Alexander</t>
  </si>
  <si>
    <t>Tom</t>
  </si>
  <si>
    <t>Clément</t>
  </si>
  <si>
    <t>Charles</t>
  </si>
  <si>
    <t>NOM</t>
  </si>
  <si>
    <t>DATE_NAISSANCE</t>
  </si>
  <si>
    <t>AGE_JOURS</t>
  </si>
  <si>
    <t>AGE_ANNEES_METHODE_1</t>
  </si>
  <si>
    <t>AGE_ANNEES_METHODE_2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</si>
</sst>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"/>
    <numFmt numFmtId="165" formatCode="[$-40C]d\ mmmm\ yyyy;@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</cellStyles>
  <dxfs count="4">
    <dxf>
      <numFmt numFmtId="0" formatCode="General"/>
    </dxf>
    <dxf>
      <numFmt numFmtId="164" formatCode="yy"/>
    </dxf>
    <dxf>
      <numFmt numFmtId="1" formatCode="0"/>
    </dxf>
    <dxf>
      <numFmt numFmtId="165" formatCode="[$-40C]d\ mmmm\ yyyy;@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E10" totalsRowShown="0">
  <autoFilter ref="A1:E10"/>
  <tableColumns count="5">
    <tableColumn id="1" name="NOM"/>
    <tableColumn id="2" name="DATE_NAISSANCE" dataDxfId="3"/>
    <tableColumn id="3" name="AGE_JOURS" dataDxfId="2">
      <calculatedColumnFormula>TODAY()-B2</calculatedColumnFormula>
    </tableColumn>
    <tableColumn id="4" name="AGE_ANNEES_METHODE_1" dataDxfId="1">
      <calculatedColumnFormula>C2</calculatedColumnFormula>
    </tableColumn>
    <tableColumn id="7" name="AGE_ANNEES_METHODE_2" dataDxfId="0">
      <calculatedColumnFormula>YEAR(TODAY()-Table1[[#This Row],[DATE_NAISSANCE]])-1900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1" sqref="D11"/>
    </sheetView>
  </sheetViews>
  <sheetFormatPr baseColWidth="10" defaultRowHeight="15" x14ac:dyDescent="0"/>
  <cols>
    <col min="1" max="1" width="9.5" bestFit="1" customWidth="1"/>
    <col min="2" max="2" width="18.5" customWidth="1"/>
    <col min="3" max="3" width="13.83203125" customWidth="1"/>
    <col min="4" max="5" width="26.6640625" bestFit="1" customWidth="1"/>
    <col min="8" max="8" width="29.1640625" bestFit="1" customWidth="1"/>
  </cols>
  <sheetData>
    <row r="1" spans="1:5">
      <c r="A1" t="s">
        <v>9</v>
      </c>
      <c r="B1" t="s">
        <v>10</v>
      </c>
      <c r="C1" t="s">
        <v>11</v>
      </c>
      <c r="D1" t="s">
        <v>12</v>
      </c>
      <c r="E1" t="s">
        <v>13</v>
      </c>
    </row>
    <row r="2" spans="1:5">
      <c r="A2" t="s">
        <v>1</v>
      </c>
      <c r="B2" s="3">
        <v>33586</v>
      </c>
      <c r="C2" s="1">
        <f ca="1">TODAY()-B2</f>
        <v>9493</v>
      </c>
      <c r="D2" s="2">
        <f ca="1">C2</f>
        <v>9493</v>
      </c>
      <c r="E2">
        <f ca="1">YEAR(TODAY()-Table1[[#This Row],[DATE_NAISSANCE]])-1900</f>
        <v>25</v>
      </c>
    </row>
    <row r="3" spans="1:5">
      <c r="A3" t="s">
        <v>0</v>
      </c>
      <c r="B3" s="3">
        <v>31728</v>
      </c>
      <c r="C3" s="1">
        <f t="shared" ref="C3:C10" ca="1" si="0">TODAY()-B3</f>
        <v>11351</v>
      </c>
      <c r="D3" s="2">
        <f t="shared" ref="D3:D10" ca="1" si="1">C3</f>
        <v>11351</v>
      </c>
      <c r="E3">
        <f ca="1">YEAR(TODAY()-Table1[[#This Row],[DATE_NAISSANCE]])-1900</f>
        <v>31</v>
      </c>
    </row>
    <row r="4" spans="1:5">
      <c r="A4" t="s">
        <v>2</v>
      </c>
      <c r="B4" s="3">
        <v>33262</v>
      </c>
      <c r="C4" s="1">
        <f t="shared" ca="1" si="0"/>
        <v>9817</v>
      </c>
      <c r="D4" s="2">
        <f t="shared" ca="1" si="1"/>
        <v>9817</v>
      </c>
      <c r="E4">
        <f ca="1">YEAR(TODAY()-Table1[[#This Row],[DATE_NAISSANCE]])-1900</f>
        <v>26</v>
      </c>
    </row>
    <row r="5" spans="1:5">
      <c r="A5" t="s">
        <v>3</v>
      </c>
      <c r="B5" s="3">
        <v>42125</v>
      </c>
      <c r="C5" s="1">
        <f t="shared" ca="1" si="0"/>
        <v>954</v>
      </c>
      <c r="D5" s="2">
        <f t="shared" ca="1" si="1"/>
        <v>954</v>
      </c>
      <c r="E5">
        <f ca="1">YEAR(TODAY()-Table1[[#This Row],[DATE_NAISSANCE]])-1900</f>
        <v>2</v>
      </c>
    </row>
    <row r="6" spans="1:5">
      <c r="A6" t="s">
        <v>4</v>
      </c>
      <c r="B6" s="3">
        <v>34951</v>
      </c>
      <c r="C6" s="1">
        <f t="shared" ca="1" si="0"/>
        <v>8128</v>
      </c>
      <c r="D6" s="2">
        <f t="shared" ca="1" si="1"/>
        <v>8128</v>
      </c>
      <c r="E6">
        <f ca="1">YEAR(TODAY()-Table1[[#This Row],[DATE_NAISSANCE]])-1900</f>
        <v>22</v>
      </c>
    </row>
    <row r="7" spans="1:5">
      <c r="A7" t="s">
        <v>5</v>
      </c>
      <c r="B7" s="3">
        <v>33481</v>
      </c>
      <c r="C7" s="1">
        <f t="shared" ca="1" si="0"/>
        <v>9598</v>
      </c>
      <c r="D7" s="2">
        <f t="shared" ca="1" si="1"/>
        <v>9598</v>
      </c>
      <c r="E7">
        <f ca="1">YEAR(TODAY()-Table1[[#This Row],[DATE_NAISSANCE]])-1900</f>
        <v>26</v>
      </c>
    </row>
    <row r="8" spans="1:5">
      <c r="A8" t="s">
        <v>6</v>
      </c>
      <c r="B8" s="3">
        <v>36633</v>
      </c>
      <c r="C8" s="1">
        <f t="shared" ca="1" si="0"/>
        <v>6446</v>
      </c>
      <c r="D8" s="2">
        <f t="shared" ca="1" si="1"/>
        <v>6446</v>
      </c>
      <c r="E8">
        <f ca="1">YEAR(TODAY()-Table1[[#This Row],[DATE_NAISSANCE]])-1900</f>
        <v>17</v>
      </c>
    </row>
    <row r="9" spans="1:5">
      <c r="A9" t="s">
        <v>7</v>
      </c>
      <c r="B9" s="3">
        <v>28524</v>
      </c>
      <c r="C9" s="1">
        <f t="shared" ca="1" si="0"/>
        <v>14555</v>
      </c>
      <c r="D9" s="2">
        <f t="shared" ca="1" si="1"/>
        <v>14555</v>
      </c>
      <c r="E9">
        <f ca="1">YEAR(TODAY()-Table1[[#This Row],[DATE_NAISSANCE]])-1900</f>
        <v>39</v>
      </c>
    </row>
    <row r="10" spans="1:5">
      <c r="A10" t="s">
        <v>8</v>
      </c>
      <c r="B10" s="3">
        <v>30847</v>
      </c>
      <c r="C10" s="1">
        <f t="shared" ca="1" si="0"/>
        <v>12232</v>
      </c>
      <c r="D10" s="2">
        <f t="shared" ca="1" si="1"/>
        <v>12232</v>
      </c>
      <c r="E10">
        <f ca="1">YEAR(TODAY()-Table1[[#This Row],[DATE_NAISSANCE]])-1900</f>
        <v>33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Age_clients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Ale</cp:lastModifiedBy>
  <dcterms:created xsi:type="dcterms:W3CDTF">2017-12-09T11:53:04Z</dcterms:created>
  <dcterms:modified xsi:type="dcterms:W3CDTF">2017-12-10T12:03:36Z</dcterms:modified>
</cp:coreProperties>
</file>